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EC08EB9-9805-41B4-81A8-353E4A598284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teacher by teacher" sheetId="2" state="hidden" r:id="rId1"/>
    <sheet name="Sheet2" sheetId="3" r:id="rId2"/>
  </sheets>
  <definedNames>
    <definedName name="_xlnm._FilterDatabase" localSheetId="0" hidden="1">'teacher by teacher'!$A$3:$F$35</definedName>
    <definedName name="_xlnm.Print_Area" localSheetId="1">Sheet2!$A$1:$G$38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<sst xmlns="http://schemas.openxmlformats.org/spreadsheetml/2006/main" count="250" uniqueCount="132">
  <si>
    <t>Grade/Class</t>
  </si>
  <si>
    <t>Course</t>
  </si>
  <si>
    <t>Room</t>
  </si>
  <si>
    <t>Date</t>
  </si>
  <si>
    <t>Time</t>
  </si>
  <si>
    <t xml:space="preserve">Instructor-Invigilator </t>
  </si>
  <si>
    <t>ELT 4</t>
  </si>
  <si>
    <t>Material Adaptation</t>
  </si>
  <si>
    <t xml:space="preserve">9- December -2012 Sunday </t>
  </si>
  <si>
    <t xml:space="preserve">Behçet Çelik </t>
  </si>
  <si>
    <t>Classroom Management</t>
  </si>
  <si>
    <t>10-December- 2012 Monday</t>
  </si>
  <si>
    <t>Nurullah Darıcı</t>
  </si>
  <si>
    <t>Language Acquisition</t>
  </si>
  <si>
    <t>12-December- 2012 Wednesday</t>
  </si>
  <si>
    <t>Taner İlgin</t>
  </si>
  <si>
    <t>Special Education</t>
  </si>
  <si>
    <t>13-December- 2012 Thursday</t>
  </si>
  <si>
    <t>Dr. Volkan Çiçek</t>
  </si>
  <si>
    <t>ELT 3 A</t>
  </si>
  <si>
    <t>Linguistics</t>
  </si>
  <si>
    <t xml:space="preserve">8- December -2012 Saturday </t>
  </si>
  <si>
    <t>Taner ilgin</t>
  </si>
  <si>
    <t>ELT 3A</t>
  </si>
  <si>
    <t>English Literature</t>
  </si>
  <si>
    <t>TEFL Listening</t>
  </si>
  <si>
    <t>Numan Kanar</t>
  </si>
  <si>
    <t>Second Foreign Language (Turkish)</t>
  </si>
  <si>
    <t>11-December- 2012 Tuesday</t>
  </si>
  <si>
    <t>Mehmet Kocaağa</t>
  </si>
  <si>
    <t>Second Foreign Language (Arabic)</t>
  </si>
  <si>
    <t xml:space="preserve">Asmaa Aljabbary </t>
  </si>
  <si>
    <t>Translation (Kurdish)</t>
  </si>
  <si>
    <t>Rawand Sabah Ahmed</t>
  </si>
  <si>
    <t>Translation (Turkish)</t>
  </si>
  <si>
    <t>Başar Batur</t>
  </si>
  <si>
    <t>Language Acqusition</t>
  </si>
  <si>
    <t>Mustafa Albay</t>
  </si>
  <si>
    <t>TEFL Vocabulary and Reading</t>
  </si>
  <si>
    <t>Mustafa A. Bingöl</t>
  </si>
  <si>
    <t>Priciples of Instruction</t>
  </si>
  <si>
    <t>15-December- 2012 Saturday</t>
  </si>
  <si>
    <t>ELT 3B</t>
  </si>
  <si>
    <t xml:space="preserve">Cihan Başer </t>
  </si>
  <si>
    <t>Çağrı Tuğrul Mart</t>
  </si>
  <si>
    <t xml:space="preserve">ELT 2 </t>
  </si>
  <si>
    <t>Computer</t>
  </si>
  <si>
    <t>Kurdology (in English)</t>
  </si>
  <si>
    <t>Dr. Tareq Muhammed</t>
  </si>
  <si>
    <t>Kurdology (in Turkish)</t>
  </si>
  <si>
    <t>Reading III</t>
  </si>
  <si>
    <t>Grammar III</t>
  </si>
  <si>
    <t>Writing III</t>
  </si>
  <si>
    <t>İbrahim Nişancı</t>
  </si>
  <si>
    <t>Introduction to Education</t>
  </si>
  <si>
    <t>Listening III</t>
  </si>
  <si>
    <t xml:space="preserve">    You have been assigned to be responsible for  carryig out these exams as explained above. </t>
  </si>
  <si>
    <t xml:space="preserve">     Please make sure that you have your exam paper   signed by ELT co-ordinator.</t>
  </si>
  <si>
    <t>Head of ELT Department</t>
  </si>
  <si>
    <t>Mehmet Özdemir</t>
  </si>
  <si>
    <t xml:space="preserve"> Unit</t>
  </si>
  <si>
    <t>-</t>
  </si>
  <si>
    <t>Grade</t>
  </si>
  <si>
    <t>Exam Hall</t>
  </si>
  <si>
    <t>Exam Date</t>
  </si>
  <si>
    <t>Day</t>
  </si>
  <si>
    <t>Lecturer</t>
  </si>
  <si>
    <t>Saturday</t>
  </si>
  <si>
    <t>Mr. Harmand Ali</t>
  </si>
  <si>
    <t xml:space="preserve">ELT 266 ACADEMIC WRITING </t>
  </si>
  <si>
    <t>Sunday</t>
  </si>
  <si>
    <t>9:30-10:30</t>
  </si>
  <si>
    <t>Dr. Abdulrahman Dogara</t>
  </si>
  <si>
    <t>Monday</t>
  </si>
  <si>
    <t>Mrs. Sawsan Hamed</t>
  </si>
  <si>
    <t>Tuesday</t>
  </si>
  <si>
    <t>Wednesday</t>
  </si>
  <si>
    <t>11:00-12:00</t>
  </si>
  <si>
    <t>3rd</t>
  </si>
  <si>
    <t xml:space="preserve">EDU-306 TESTING AND EVALUATION  </t>
  </si>
  <si>
    <t>Mrs.Sawsan Hameed</t>
  </si>
  <si>
    <t>Head of Department</t>
  </si>
  <si>
    <t>Dr.Abdurahman Dogara</t>
  </si>
  <si>
    <t>Mr. Behcet celik</t>
  </si>
  <si>
    <t>EDU206 PRINCIPLES &amp; METHODS OF INSTRUCTION</t>
  </si>
  <si>
    <t>Ms. Heshu Jalal</t>
  </si>
  <si>
    <t>Dr.Aziza Kavlu</t>
  </si>
  <si>
    <t>BIO 210 GENERAL PHYSICS</t>
  </si>
  <si>
    <t xml:space="preserve">BIO 311 TEACHING METHODS IN BIOLOGY  </t>
  </si>
  <si>
    <t>Dr. Mustafa Altun</t>
  </si>
  <si>
    <t xml:space="preserve">BIO 312 PARASITOLOGY  </t>
  </si>
  <si>
    <t>BIO 310 GENETICS</t>
  </si>
  <si>
    <t>Ms. Sawsan Hamad</t>
  </si>
  <si>
    <t xml:space="preserve">BIO 306 EMBRIOLOGY </t>
  </si>
  <si>
    <t>Ms. Zhikal Omar</t>
  </si>
  <si>
    <t>BIO 426 VIROLOGY</t>
  </si>
  <si>
    <t xml:space="preserve">BIO 402 PLANT GROWTH AND DEVELOPMENT  </t>
  </si>
  <si>
    <t xml:space="preserve">EDU 404 FUNDAMENTALS OF GUIANCE &amp; COUNSELING </t>
  </si>
  <si>
    <t>BIO 423 MEDICAL BACTERIA</t>
  </si>
  <si>
    <t xml:space="preserve">BIO 414 ENDOCRINOLOGY </t>
  </si>
  <si>
    <t>GEOLOGY</t>
  </si>
  <si>
    <t xml:space="preserve">Thursday </t>
  </si>
  <si>
    <t xml:space="preserve">Sunday  </t>
  </si>
  <si>
    <t>Dr. Suzan</t>
  </si>
  <si>
    <t>Dr. Ayad AlQuraishi</t>
  </si>
  <si>
    <t xml:space="preserve"> PLANT TAXONOMY</t>
  </si>
  <si>
    <t>ENTOMOLOGY</t>
  </si>
  <si>
    <t xml:space="preserve">BIOCHEMISTRY  </t>
  </si>
  <si>
    <t>ARTIFICIAL INTELLIGENCE (AI)</t>
  </si>
  <si>
    <t>SCHOOL EXPERIENCE</t>
  </si>
  <si>
    <t>CHORDATE II</t>
  </si>
  <si>
    <t>230-231</t>
  </si>
  <si>
    <t>Mr. Sivar</t>
  </si>
  <si>
    <t>Ms. Roza</t>
  </si>
  <si>
    <t>Ms. Yara</t>
  </si>
  <si>
    <t>BIOTECHNOLOGY</t>
  </si>
  <si>
    <t>MYCOLOGY</t>
  </si>
  <si>
    <t>Dr. Dogan</t>
  </si>
  <si>
    <t>10:00-14:00</t>
  </si>
  <si>
    <t>*Note 1: Repeat Students should take the exam in their halls.</t>
  </si>
  <si>
    <t>Head of Departmental Examination Committee</t>
  </si>
  <si>
    <t>Mr. Harmand A. Hama</t>
  </si>
  <si>
    <t>Ms. Zhikal O. Khudhur</t>
  </si>
  <si>
    <t xml:space="preserve">MIDTERM EXAMINATIONS SCHEDULE   </t>
  </si>
  <si>
    <t>IU.XC.SC.001E</t>
  </si>
  <si>
    <t>Examination Committee</t>
  </si>
  <si>
    <t>Faculty of Education</t>
  </si>
  <si>
    <t>Department of Biology</t>
  </si>
  <si>
    <t>2nd</t>
  </si>
  <si>
    <t>4th</t>
  </si>
  <si>
    <t>Tuesnday</t>
  </si>
  <si>
    <t>13:00-14:00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</si>
</sst>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0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20" fontId="0" fillId="0" borderId="8" xfId="0" applyNumberForma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justify" wrapText="1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left"/>
    </xf>
    <xf numFmtId="0" fontId="3" fillId="4" borderId="0" xfId="0" applyFont="1" applyFill="1"/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left" vertical="center"/>
    </xf>
    <xf numFmtId="20" fontId="3" fillId="2" borderId="1" xfId="0" applyNumberFormat="1" applyFont="1" applyFill="1" applyBorder="1" applyAlignment="1">
      <alignment horizontal="left" vertical="center"/>
    </xf>
    <xf numFmtId="20" fontId="3" fillId="3" borderId="1" xfId="0" applyNumberFormat="1" applyFont="1" applyFill="1" applyBorder="1" applyAlignment="1">
      <alignment horizontal="left" vertical="center"/>
    </xf>
    <xf numFmtId="16" fontId="8" fillId="2" borderId="1" xfId="0" applyNumberFormat="1" applyFont="1" applyFill="1" applyBorder="1" applyAlignment="1">
      <alignment horizontal="center" vertical="center"/>
    </xf>
    <xf numFmtId="16" fontId="8" fillId="2" borderId="1" xfId="0" applyNumberFormat="1" applyFont="1" applyFill="1" applyBorder="1" applyAlignment="1">
      <alignment horizontal="left" vertical="center"/>
    </xf>
    <xf numFmtId="20" fontId="8" fillId="2" borderId="1" xfId="0" applyNumberFormat="1" applyFont="1" applyFill="1" applyBorder="1" applyAlignment="1">
      <alignment horizontal="left" vertical="center"/>
    </xf>
    <xf numFmtId="16" fontId="3" fillId="3" borderId="1" xfId="0" applyNumberFormat="1" applyFont="1" applyFill="1" applyBorder="1" applyAlignment="1">
      <alignment horizontal="center" vertical="center"/>
    </xf>
    <xf numFmtId="16" fontId="3" fillId="3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20" fontId="4" fillId="0" borderId="0" xfId="0" applyNumberFormat="1" applyFont="1" applyAlignment="1">
      <alignment horizontal="left" vertical="center"/>
    </xf>
    <xf numFmtId="2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0" borderId="6" xfId="0" applyFont="1" applyBorder="1"/>
    <xf numFmtId="0" fontId="3" fillId="2" borderId="1" xfId="0" applyFont="1" applyFill="1" applyBorder="1" applyAlignment="1">
      <alignment horizontal="left" vertical="center" wrapText="1"/>
    </xf>
    <xf numFmtId="16" fontId="3" fillId="3" borderId="3" xfId="0" applyNumberFormat="1" applyFont="1" applyFill="1" applyBorder="1" applyAlignment="1">
      <alignment horizontal="center" vertical="center"/>
    </xf>
    <xf numFmtId="16" fontId="3" fillId="3" borderId="3" xfId="0" applyNumberFormat="1" applyFont="1" applyFill="1" applyBorder="1" applyAlignment="1">
      <alignment horizontal="left" vertic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3" xfId="0" applyNumberFormat="1" applyFont="1" applyFill="1" applyBorder="1" applyAlignment="1">
      <alignment horizontal="left" vertical="center"/>
    </xf>
    <xf numFmtId="16" fontId="8" fillId="3" borderId="1" xfId="0" applyNumberFormat="1" applyFont="1" applyFill="1" applyBorder="1" applyAlignment="1">
      <alignment horizontal="center" vertical="center"/>
    </xf>
    <xf numFmtId="16" fontId="8" fillId="3" borderId="1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14" xfId="0" applyFont="1" applyBorder="1"/>
    <xf numFmtId="0" fontId="6" fillId="0" borderId="18" xfId="0" applyFont="1" applyBorder="1" applyAlignment="1">
      <alignment horizontal="left" vertical="top"/>
    </xf>
    <xf numFmtId="0" fontId="3" fillId="0" borderId="0" xfId="0" applyFont="1" applyAlignment="1">
      <alignment vertical="center" wrapText="1"/>
    </xf>
    <xf numFmtId="0" fontId="5" fillId="0" borderId="18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6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5" borderId="3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center"/>
    </xf>
    <xf numFmtId="20" fontId="3" fillId="3" borderId="3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20" fontId="3" fillId="3" borderId="6" xfId="0" applyNumberFormat="1" applyFont="1" applyFill="1" applyBorder="1" applyAlignment="1">
      <alignment horizontal="left" vertical="center"/>
    </xf>
    <xf numFmtId="20" fontId="7" fillId="2" borderId="1" xfId="0" applyNumberFormat="1" applyFont="1" applyFill="1" applyBorder="1" applyAlignment="1">
      <alignment horizontal="left" vertical="center"/>
    </xf>
    <xf numFmtId="20" fontId="3" fillId="2" borderId="3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20" fontId="3" fillId="2" borderId="6" xfId="0" applyNumberFormat="1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16" fontId="8" fillId="2" borderId="15" xfId="0" applyNumberFormat="1" applyFont="1" applyFill="1" applyBorder="1" applyAlignment="1">
      <alignment horizontal="center" vertical="center"/>
    </xf>
    <xf numFmtId="16" fontId="8" fillId="2" borderId="15" xfId="0" applyNumberFormat="1" applyFont="1" applyFill="1" applyBorder="1" applyAlignment="1">
      <alignment horizontal="left" vertical="center"/>
    </xf>
    <xf numFmtId="20" fontId="8" fillId="2" borderId="15" xfId="0" applyNumberFormat="1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/>
    <xf numFmtId="0" fontId="3" fillId="3" borderId="21" xfId="0" applyFont="1" applyFill="1" applyBorder="1" applyAlignment="1">
      <alignment horizontal="left" vertical="center"/>
    </xf>
    <xf numFmtId="16" fontId="8" fillId="3" borderId="15" xfId="0" applyNumberFormat="1" applyFont="1" applyFill="1" applyBorder="1" applyAlignment="1">
      <alignment horizontal="center" vertical="center"/>
    </xf>
    <xf numFmtId="16" fontId="8" fillId="3" borderId="15" xfId="0" applyNumberFormat="1" applyFont="1" applyFill="1" applyBorder="1" applyAlignment="1">
      <alignment horizontal="left" vertical="center"/>
    </xf>
    <xf numFmtId="20" fontId="3" fillId="3" borderId="15" xfId="0" applyNumberFormat="1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16" fontId="3" fillId="2" borderId="8" xfId="0" applyNumberFormat="1" applyFont="1" applyFill="1" applyBorder="1" applyAlignment="1">
      <alignment horizontal="center" vertical="center"/>
    </xf>
    <xf numFmtId="16" fontId="3" fillId="2" borderId="8" xfId="0" applyNumberFormat="1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20" fontId="7" fillId="6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301625</xdr:colOff>
      <xdr:row>1</xdr:row>
      <xdr:rowOff>142876</xdr:rowOff>
    </xdr:from>
    <xdr:to>
      <xdr:col>1</xdr:col>
      <xdr:colOff>1531914</xdr:colOff>
      <xdr:row>3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5D320-F918-4EAD-9F89-472DF056A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349251"/>
          <a:ext cx="1230289" cy="879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2"/>
  <sheetViews>
    <sheetView topLeftCell="A19" workbookViewId="0">
      <selection activeCell="A38" sqref="A38:F42"/>
    </sheetView>
  </sheetViews>
  <sheetFormatPr defaultRowHeight="14.5" x14ac:dyDescent="0.35"/>
  <cols>
    <col min="1" max="1" width="16.7265625" bestFit="1" customWidth="1"/>
    <col min="2" max="2" width="22.7265625" bestFit="1" customWidth="1"/>
    <col min="4" max="4" width="29.453125" bestFit="1" customWidth="1"/>
    <col min="6" max="6" width="29.453125" bestFit="1" customWidth="1"/>
  </cols>
  <sheetData>
    <row r="2" spans="1:6" ht="15" thickBot="1" x14ac:dyDescent="0.4"/>
    <row r="3" spans="1:6" ht="17.5" x14ac:dyDescent="0.35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4" t="s">
        <v>5</v>
      </c>
    </row>
    <row r="4" spans="1:6" x14ac:dyDescent="0.35">
      <c r="A4" s="4" t="s">
        <v>6</v>
      </c>
      <c r="B4" s="2" t="s">
        <v>7</v>
      </c>
      <c r="C4" s="1">
        <v>312</v>
      </c>
      <c r="D4" s="2" t="s">
        <v>8</v>
      </c>
      <c r="E4" s="3">
        <v>0.54166666666666663</v>
      </c>
      <c r="F4" s="5" t="s">
        <v>9</v>
      </c>
    </row>
    <row r="5" spans="1:6" x14ac:dyDescent="0.35">
      <c r="A5" s="4" t="s">
        <v>6</v>
      </c>
      <c r="B5" s="2" t="s">
        <v>10</v>
      </c>
      <c r="C5" s="1">
        <v>312</v>
      </c>
      <c r="D5" s="2" t="s">
        <v>11</v>
      </c>
      <c r="E5" s="3">
        <v>0.54166666666666663</v>
      </c>
      <c r="F5" s="5" t="s">
        <v>12</v>
      </c>
    </row>
    <row r="6" spans="1:6" x14ac:dyDescent="0.35">
      <c r="A6" s="4" t="s">
        <v>6</v>
      </c>
      <c r="B6" s="2" t="s">
        <v>13</v>
      </c>
      <c r="C6" s="1">
        <v>312</v>
      </c>
      <c r="D6" s="2" t="s">
        <v>14</v>
      </c>
      <c r="E6" s="3">
        <v>0.54166666666666663</v>
      </c>
      <c r="F6" s="5" t="s">
        <v>15</v>
      </c>
    </row>
    <row r="7" spans="1:6" ht="15" thickBot="1" x14ac:dyDescent="0.4">
      <c r="A7" s="6" t="s">
        <v>6</v>
      </c>
      <c r="B7" s="7" t="s">
        <v>16</v>
      </c>
      <c r="C7" s="11">
        <v>312</v>
      </c>
      <c r="D7" s="7" t="s">
        <v>17</v>
      </c>
      <c r="E7" s="3">
        <v>0.54166666666666663</v>
      </c>
      <c r="F7" s="9" t="s">
        <v>18</v>
      </c>
    </row>
    <row r="8" spans="1:6" x14ac:dyDescent="0.35">
      <c r="A8" s="4" t="s">
        <v>19</v>
      </c>
      <c r="B8" s="2" t="s">
        <v>20</v>
      </c>
      <c r="C8" s="1">
        <v>307</v>
      </c>
      <c r="D8" s="2" t="s">
        <v>21</v>
      </c>
      <c r="E8" s="3">
        <v>0.41666666666666702</v>
      </c>
      <c r="F8" s="5" t="s">
        <v>22</v>
      </c>
    </row>
    <row r="9" spans="1:6" x14ac:dyDescent="0.35">
      <c r="A9" s="4" t="s">
        <v>23</v>
      </c>
      <c r="B9" s="2" t="s">
        <v>24</v>
      </c>
      <c r="C9" s="1">
        <v>307</v>
      </c>
      <c r="D9" s="2" t="s">
        <v>8</v>
      </c>
      <c r="E9" s="3">
        <v>0.45833333333333331</v>
      </c>
      <c r="F9" s="5" t="s">
        <v>22</v>
      </c>
    </row>
    <row r="10" spans="1:6" x14ac:dyDescent="0.35">
      <c r="A10" s="4" t="s">
        <v>23</v>
      </c>
      <c r="B10" s="2" t="s">
        <v>25</v>
      </c>
      <c r="C10" s="1">
        <v>307</v>
      </c>
      <c r="D10" s="2" t="s">
        <v>11</v>
      </c>
      <c r="E10" s="3">
        <v>0.45833333333333331</v>
      </c>
      <c r="F10" s="5" t="s">
        <v>26</v>
      </c>
    </row>
    <row r="11" spans="1:6" x14ac:dyDescent="0.35">
      <c r="A11" s="4" t="s">
        <v>19</v>
      </c>
      <c r="B11" s="2" t="s">
        <v>27</v>
      </c>
      <c r="C11" s="1">
        <v>307</v>
      </c>
      <c r="D11" s="2" t="s">
        <v>28</v>
      </c>
      <c r="E11" s="3">
        <v>0.45833333333333298</v>
      </c>
      <c r="F11" s="5" t="s">
        <v>29</v>
      </c>
    </row>
    <row r="12" spans="1:6" x14ac:dyDescent="0.35">
      <c r="A12" s="4" t="s">
        <v>23</v>
      </c>
      <c r="B12" s="2" t="s">
        <v>30</v>
      </c>
      <c r="C12" s="1">
        <v>309</v>
      </c>
      <c r="D12" s="2" t="s">
        <v>28</v>
      </c>
      <c r="E12" s="3">
        <v>0.45833333333333331</v>
      </c>
      <c r="F12" s="5" t="s">
        <v>31</v>
      </c>
    </row>
    <row r="13" spans="1:6" x14ac:dyDescent="0.35">
      <c r="A13" s="4" t="s">
        <v>23</v>
      </c>
      <c r="B13" s="2" t="s">
        <v>32</v>
      </c>
      <c r="C13" s="1">
        <v>307</v>
      </c>
      <c r="D13" s="2" t="s">
        <v>28</v>
      </c>
      <c r="E13" s="3">
        <v>0.45833333333333331</v>
      </c>
      <c r="F13" s="5" t="s">
        <v>33</v>
      </c>
    </row>
    <row r="14" spans="1:6" x14ac:dyDescent="0.35">
      <c r="A14" s="4" t="s">
        <v>19</v>
      </c>
      <c r="B14" s="2" t="s">
        <v>34</v>
      </c>
      <c r="C14" s="1">
        <v>309</v>
      </c>
      <c r="D14" s="2" t="s">
        <v>28</v>
      </c>
      <c r="E14" s="3">
        <v>0.45833333333333298</v>
      </c>
      <c r="F14" s="5" t="s">
        <v>35</v>
      </c>
    </row>
    <row r="15" spans="1:6" x14ac:dyDescent="0.35">
      <c r="A15" s="4" t="s">
        <v>23</v>
      </c>
      <c r="B15" s="2" t="s">
        <v>36</v>
      </c>
      <c r="C15" s="1">
        <v>307</v>
      </c>
      <c r="D15" s="2" t="s">
        <v>14</v>
      </c>
      <c r="E15" s="3">
        <v>0.45833333333333331</v>
      </c>
      <c r="F15" s="5" t="s">
        <v>37</v>
      </c>
    </row>
    <row r="16" spans="1:6" x14ac:dyDescent="0.35">
      <c r="A16" s="4" t="s">
        <v>23</v>
      </c>
      <c r="B16" s="2" t="s">
        <v>38</v>
      </c>
      <c r="C16" s="1">
        <v>307</v>
      </c>
      <c r="D16" s="2" t="s">
        <v>17</v>
      </c>
      <c r="E16" s="3">
        <v>0.45833333333333331</v>
      </c>
      <c r="F16" s="5" t="s">
        <v>39</v>
      </c>
    </row>
    <row r="17" spans="1:6" ht="15" thickBot="1" x14ac:dyDescent="0.4">
      <c r="A17" s="6" t="s">
        <v>19</v>
      </c>
      <c r="B17" s="7" t="s">
        <v>40</v>
      </c>
      <c r="C17" s="11">
        <v>307</v>
      </c>
      <c r="D17" s="7" t="s">
        <v>41</v>
      </c>
      <c r="E17" s="3">
        <v>0.45833333333333298</v>
      </c>
      <c r="F17" s="10" t="s">
        <v>12</v>
      </c>
    </row>
    <row r="18" spans="1:6" x14ac:dyDescent="0.35">
      <c r="A18" s="4" t="s">
        <v>42</v>
      </c>
      <c r="B18" s="2" t="s">
        <v>20</v>
      </c>
      <c r="C18" s="1">
        <v>309</v>
      </c>
      <c r="D18" s="2" t="s">
        <v>21</v>
      </c>
      <c r="E18" s="3">
        <v>0.45833333333333331</v>
      </c>
      <c r="F18" s="5" t="s">
        <v>37</v>
      </c>
    </row>
    <row r="19" spans="1:6" x14ac:dyDescent="0.35">
      <c r="A19" s="4" t="s">
        <v>42</v>
      </c>
      <c r="B19" s="2" t="s">
        <v>24</v>
      </c>
      <c r="C19" s="1">
        <v>309</v>
      </c>
      <c r="D19" s="2" t="s">
        <v>8</v>
      </c>
      <c r="E19" s="3">
        <v>0.45833333333333331</v>
      </c>
      <c r="F19" s="5" t="s">
        <v>37</v>
      </c>
    </row>
    <row r="20" spans="1:6" x14ac:dyDescent="0.35">
      <c r="A20" s="4" t="s">
        <v>42</v>
      </c>
      <c r="B20" s="2" t="s">
        <v>25</v>
      </c>
      <c r="C20" s="1">
        <v>309</v>
      </c>
      <c r="D20" s="2" t="s">
        <v>11</v>
      </c>
      <c r="E20" s="3">
        <v>0.45833333333333331</v>
      </c>
      <c r="F20" s="5" t="s">
        <v>43</v>
      </c>
    </row>
    <row r="21" spans="1:6" x14ac:dyDescent="0.35">
      <c r="A21" s="4" t="s">
        <v>42</v>
      </c>
      <c r="B21" s="2" t="s">
        <v>27</v>
      </c>
      <c r="C21" s="1">
        <v>307</v>
      </c>
      <c r="D21" s="2" t="s">
        <v>28</v>
      </c>
      <c r="E21" s="3">
        <v>0.45833333333333331</v>
      </c>
      <c r="F21" s="5" t="s">
        <v>29</v>
      </c>
    </row>
    <row r="22" spans="1:6" x14ac:dyDescent="0.35">
      <c r="A22" s="4" t="s">
        <v>42</v>
      </c>
      <c r="B22" s="2" t="s">
        <v>30</v>
      </c>
      <c r="C22" s="1">
        <v>309</v>
      </c>
      <c r="D22" s="2" t="s">
        <v>28</v>
      </c>
      <c r="E22" s="3">
        <v>0.45833333333333331</v>
      </c>
      <c r="F22" s="5" t="s">
        <v>31</v>
      </c>
    </row>
    <row r="23" spans="1:6" x14ac:dyDescent="0.35">
      <c r="A23" s="4" t="s">
        <v>42</v>
      </c>
      <c r="B23" s="2" t="s">
        <v>32</v>
      </c>
      <c r="C23" s="1">
        <v>307</v>
      </c>
      <c r="D23" s="2" t="s">
        <v>28</v>
      </c>
      <c r="E23" s="3">
        <v>0.45833333333333331</v>
      </c>
      <c r="F23" s="5" t="s">
        <v>33</v>
      </c>
    </row>
    <row r="24" spans="1:6" x14ac:dyDescent="0.35">
      <c r="A24" s="4" t="s">
        <v>42</v>
      </c>
      <c r="B24" s="2" t="s">
        <v>34</v>
      </c>
      <c r="C24" s="1">
        <v>309</v>
      </c>
      <c r="D24" s="2" t="s">
        <v>28</v>
      </c>
      <c r="E24" s="3">
        <v>0.45833333333333331</v>
      </c>
      <c r="F24" s="5" t="s">
        <v>35</v>
      </c>
    </row>
    <row r="25" spans="1:6" x14ac:dyDescent="0.35">
      <c r="A25" s="4" t="s">
        <v>42</v>
      </c>
      <c r="B25" s="2" t="s">
        <v>36</v>
      </c>
      <c r="C25" s="1">
        <v>309</v>
      </c>
      <c r="D25" s="2" t="s">
        <v>14</v>
      </c>
      <c r="E25" s="3">
        <v>0.45833333333333331</v>
      </c>
      <c r="F25" s="5" t="s">
        <v>39</v>
      </c>
    </row>
    <row r="26" spans="1:6" x14ac:dyDescent="0.35">
      <c r="A26" s="4" t="s">
        <v>42</v>
      </c>
      <c r="B26" s="2" t="s">
        <v>38</v>
      </c>
      <c r="C26" s="1">
        <v>309</v>
      </c>
      <c r="D26" s="2" t="s">
        <v>17</v>
      </c>
      <c r="E26" s="3">
        <v>0.45833333333333331</v>
      </c>
      <c r="F26" s="5" t="s">
        <v>26</v>
      </c>
    </row>
    <row r="27" spans="1:6" ht="15" thickBot="1" x14ac:dyDescent="0.4">
      <c r="A27" s="6" t="s">
        <v>42</v>
      </c>
      <c r="B27" s="7" t="s">
        <v>40</v>
      </c>
      <c r="C27" s="11">
        <v>309</v>
      </c>
      <c r="D27" s="7" t="s">
        <v>41</v>
      </c>
      <c r="E27" s="3">
        <v>0.45833333333333331</v>
      </c>
      <c r="F27" s="10" t="s">
        <v>44</v>
      </c>
    </row>
    <row r="28" spans="1:6" ht="15" thickBot="1" x14ac:dyDescent="0.4">
      <c r="A28" s="4" t="s">
        <v>45</v>
      </c>
      <c r="B28" s="7" t="s">
        <v>46</v>
      </c>
      <c r="C28" s="1">
        <v>306</v>
      </c>
      <c r="D28" s="2" t="s">
        <v>21</v>
      </c>
      <c r="E28" s="3">
        <v>0.39583333333333298</v>
      </c>
      <c r="F28" s="9" t="s">
        <v>43</v>
      </c>
    </row>
    <row r="29" spans="1:6" x14ac:dyDescent="0.35">
      <c r="A29" s="4" t="s">
        <v>45</v>
      </c>
      <c r="B29" s="2" t="s">
        <v>47</v>
      </c>
      <c r="C29" s="1">
        <v>306</v>
      </c>
      <c r="D29" s="2" t="s">
        <v>8</v>
      </c>
      <c r="E29" s="3">
        <v>0.39583333333333298</v>
      </c>
      <c r="F29" s="5" t="s">
        <v>48</v>
      </c>
    </row>
    <row r="30" spans="1:6" x14ac:dyDescent="0.35">
      <c r="A30" s="4" t="s">
        <v>45</v>
      </c>
      <c r="B30" s="2" t="s">
        <v>49</v>
      </c>
      <c r="C30" s="1">
        <v>306</v>
      </c>
      <c r="D30" s="2" t="s">
        <v>8</v>
      </c>
      <c r="E30" s="3">
        <v>0.39583333333333298</v>
      </c>
      <c r="F30" s="5" t="s">
        <v>48</v>
      </c>
    </row>
    <row r="31" spans="1:6" x14ac:dyDescent="0.35">
      <c r="A31" s="4" t="s">
        <v>45</v>
      </c>
      <c r="B31" s="2" t="s">
        <v>50</v>
      </c>
      <c r="C31" s="1">
        <v>306</v>
      </c>
      <c r="D31" s="2" t="s">
        <v>11</v>
      </c>
      <c r="E31" s="3">
        <v>0.39583333333333298</v>
      </c>
      <c r="F31" s="5" t="s">
        <v>15</v>
      </c>
    </row>
    <row r="32" spans="1:6" x14ac:dyDescent="0.35">
      <c r="A32" s="4" t="s">
        <v>45</v>
      </c>
      <c r="B32" s="2" t="s">
        <v>51</v>
      </c>
      <c r="C32" s="1">
        <v>306</v>
      </c>
      <c r="D32" s="2" t="s">
        <v>28</v>
      </c>
      <c r="E32" s="3">
        <v>0.39583333333333298</v>
      </c>
      <c r="F32" s="5" t="s">
        <v>9</v>
      </c>
    </row>
    <row r="33" spans="1:6" x14ac:dyDescent="0.35">
      <c r="A33" s="4" t="s">
        <v>45</v>
      </c>
      <c r="B33" s="2" t="s">
        <v>52</v>
      </c>
      <c r="C33" s="1">
        <v>306</v>
      </c>
      <c r="D33" s="2" t="s">
        <v>14</v>
      </c>
      <c r="E33" s="3">
        <v>0.39583333333333298</v>
      </c>
      <c r="F33" s="5" t="s">
        <v>53</v>
      </c>
    </row>
    <row r="34" spans="1:6" x14ac:dyDescent="0.35">
      <c r="A34" s="4" t="s">
        <v>45</v>
      </c>
      <c r="B34" s="2" t="s">
        <v>54</v>
      </c>
      <c r="C34" s="1">
        <v>306</v>
      </c>
      <c r="D34" s="2" t="s">
        <v>17</v>
      </c>
      <c r="E34" s="3">
        <v>0.39583333333333298</v>
      </c>
      <c r="F34" s="5" t="s">
        <v>43</v>
      </c>
    </row>
    <row r="35" spans="1:6" ht="15" thickBot="1" x14ac:dyDescent="0.4">
      <c r="A35" s="6" t="s">
        <v>45</v>
      </c>
      <c r="B35" s="2" t="s">
        <v>55</v>
      </c>
      <c r="C35" s="11">
        <v>306</v>
      </c>
      <c r="D35" s="7" t="s">
        <v>41</v>
      </c>
      <c r="E35" s="8">
        <v>0.39583333333333298</v>
      </c>
      <c r="F35" s="5" t="s">
        <v>9</v>
      </c>
    </row>
    <row r="38" spans="1:6" x14ac:dyDescent="0.35">
      <c r="A38" s="139" t="s">
        <v>56</v>
      </c>
      <c r="B38" s="139"/>
      <c r="C38" s="139"/>
      <c r="D38" s="139"/>
      <c r="E38" s="139"/>
      <c r="F38" s="139"/>
    </row>
    <row r="39" spans="1:6" x14ac:dyDescent="0.35">
      <c r="A39" s="139" t="s">
        <v>57</v>
      </c>
      <c r="B39" s="139"/>
      <c r="C39" s="139"/>
      <c r="D39" s="139"/>
      <c r="E39" s="139"/>
      <c r="F39" s="139"/>
    </row>
    <row r="41" spans="1:6" x14ac:dyDescent="0.35">
      <c r="D41" t="s">
        <v>58</v>
      </c>
    </row>
    <row r="42" spans="1:6" x14ac:dyDescent="0.35">
      <c r="D42" t="s">
        <v>59</v>
      </c>
    </row>
  </sheetData>
  <autoFilter ref="A3:F35" xr:uid="{00000000-0009-0000-0000-000000000000}"/>
  <mergeCells count="2">
    <mergeCell ref="A38:F38"/>
    <mergeCell ref="A39:F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40"/>
  <sheetViews>
    <sheetView tabSelected="1" view="pageBreakPreview" topLeftCell="A26" zoomScale="70" zoomScaleNormal="70" zoomScaleSheetLayoutView="70" workbookViewId="0">
      <selection activeCell="B29" sqref="B29:B30"/>
    </sheetView>
  </sheetViews>
  <sheetFormatPr defaultColWidth="9.1796875" defaultRowHeight="15.5" x14ac:dyDescent="0.35"/>
  <cols>
    <col min="1" max="1" width="13.54296875" style="16" customWidth="1"/>
    <col min="2" max="2" width="51.54296875" style="15" customWidth="1"/>
    <col min="3" max="3" width="13.7265625" style="16" customWidth="1"/>
    <col min="4" max="4" width="8.81640625" style="15" customWidth="1"/>
    <col min="5" max="5" width="12.81640625" style="15" customWidth="1"/>
    <col min="6" max="6" width="14.81640625" style="16" customWidth="1"/>
    <col min="7" max="7" width="35.1796875" style="18" bestFit="1" customWidth="1"/>
    <col min="8" max="11" width="9.1796875" style="15"/>
    <col min="12" max="12" width="15.54296875" style="15" customWidth="1"/>
    <col min="13" max="16384" width="9.1796875" style="15"/>
  </cols>
  <sheetData>
    <row r="1" spans="1:44" ht="16" thickBot="1" x14ac:dyDescent="0.4">
      <c r="A1" s="128"/>
      <c r="B1" s="129"/>
      <c r="C1" s="135" t="s">
        <v>123</v>
      </c>
      <c r="D1" s="135"/>
      <c r="E1" s="135"/>
      <c r="F1" s="135"/>
      <c r="G1" s="64" t="s">
        <v>124</v>
      </c>
    </row>
    <row r="2" spans="1:44" ht="38.25" customHeight="1" thickTop="1" thickBot="1" x14ac:dyDescent="0.4">
      <c r="A2" s="130"/>
      <c r="B2" s="131"/>
      <c r="C2" s="136"/>
      <c r="D2" s="136"/>
      <c r="E2" s="136"/>
      <c r="F2" s="136"/>
      <c r="G2" s="65">
        <v>42009</v>
      </c>
      <c r="H2" s="31"/>
    </row>
    <row r="3" spans="1:44" s="19" customFormat="1" ht="33.75" customHeight="1" thickTop="1" thickBot="1" x14ac:dyDescent="0.35">
      <c r="A3" s="130"/>
      <c r="B3" s="131"/>
      <c r="C3" s="136"/>
      <c r="D3" s="136"/>
      <c r="E3" s="136"/>
      <c r="F3" s="136"/>
      <c r="G3" s="66">
        <v>0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4" s="19" customFormat="1" ht="33.75" customHeight="1" thickTop="1" thickBot="1" x14ac:dyDescent="0.35">
      <c r="A4" s="130"/>
      <c r="B4" s="131"/>
      <c r="C4" s="67" t="s">
        <v>60</v>
      </c>
      <c r="D4" s="137" t="s">
        <v>125</v>
      </c>
      <c r="E4" s="138"/>
      <c r="F4" s="138"/>
      <c r="G4" s="68" t="s">
        <v>61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4" ht="44.25" customHeight="1" thickBot="1" x14ac:dyDescent="0.4">
      <c r="A5" s="132" t="s">
        <v>126</v>
      </c>
      <c r="B5" s="133"/>
      <c r="C5" s="134"/>
      <c r="D5" s="127" t="s">
        <v>127</v>
      </c>
      <c r="E5" s="127"/>
      <c r="F5" s="127"/>
      <c r="G5" s="69"/>
      <c r="J5" s="18"/>
      <c r="N5" s="33"/>
    </row>
    <row r="6" spans="1:44" ht="39.75" customHeight="1" thickBot="1" x14ac:dyDescent="0.4">
      <c r="J6" s="33"/>
      <c r="L6" s="34"/>
      <c r="N6" s="33"/>
    </row>
    <row r="7" spans="1:44" ht="41.25" customHeight="1" thickBot="1" x14ac:dyDescent="0.4">
      <c r="A7" s="70" t="s">
        <v>62</v>
      </c>
      <c r="B7" s="71" t="s">
        <v>1</v>
      </c>
      <c r="C7" s="71" t="s">
        <v>63</v>
      </c>
      <c r="D7" s="72" t="s">
        <v>64</v>
      </c>
      <c r="E7" s="72" t="s">
        <v>65</v>
      </c>
      <c r="F7" s="71" t="s">
        <v>4</v>
      </c>
      <c r="G7" s="73" t="s">
        <v>66</v>
      </c>
      <c r="J7" s="34"/>
      <c r="L7" s="34"/>
      <c r="N7" s="33"/>
    </row>
    <row r="8" spans="1:44" s="17" customFormat="1" ht="39" customHeight="1" x14ac:dyDescent="0.35">
      <c r="A8" s="113" t="s">
        <v>128</v>
      </c>
      <c r="B8" s="48" t="s">
        <v>100</v>
      </c>
      <c r="C8" s="111" t="s">
        <v>111</v>
      </c>
      <c r="D8" s="42">
        <v>46125</v>
      </c>
      <c r="E8" s="43" t="s">
        <v>73</v>
      </c>
      <c r="F8" s="78" t="s">
        <v>71</v>
      </c>
      <c r="G8" s="79" t="s">
        <v>104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1:44" ht="39" customHeight="1" x14ac:dyDescent="0.35">
      <c r="A9" s="114"/>
      <c r="B9" s="39" t="s">
        <v>84</v>
      </c>
      <c r="C9" s="109"/>
      <c r="D9" s="22">
        <v>46126</v>
      </c>
      <c r="E9" s="23" t="s">
        <v>75</v>
      </c>
      <c r="F9" s="24" t="s">
        <v>71</v>
      </c>
      <c r="G9" s="37" t="s">
        <v>86</v>
      </c>
    </row>
    <row r="10" spans="1:44" ht="34.5" customHeight="1" x14ac:dyDescent="0.35">
      <c r="A10" s="114"/>
      <c r="B10" s="20" t="s">
        <v>106</v>
      </c>
      <c r="C10" s="109"/>
      <c r="D10" s="22">
        <v>46128</v>
      </c>
      <c r="E10" s="23" t="s">
        <v>101</v>
      </c>
      <c r="F10" s="24" t="s">
        <v>71</v>
      </c>
      <c r="G10" s="37" t="s">
        <v>74</v>
      </c>
      <c r="I10" s="33"/>
    </row>
    <row r="11" spans="1:44" ht="34.5" customHeight="1" x14ac:dyDescent="0.35">
      <c r="A11" s="114"/>
      <c r="B11" s="21" t="s">
        <v>87</v>
      </c>
      <c r="C11" s="109"/>
      <c r="D11" s="26">
        <v>46130</v>
      </c>
      <c r="E11" s="27" t="s">
        <v>67</v>
      </c>
      <c r="F11" s="24" t="s">
        <v>71</v>
      </c>
      <c r="G11" s="46" t="s">
        <v>112</v>
      </c>
    </row>
    <row r="12" spans="1:44" ht="34.5" customHeight="1" x14ac:dyDescent="0.35">
      <c r="A12" s="114"/>
      <c r="B12" s="20" t="s">
        <v>107</v>
      </c>
      <c r="C12" s="109"/>
      <c r="D12" s="26">
        <v>46131</v>
      </c>
      <c r="E12" s="27" t="s">
        <v>102</v>
      </c>
      <c r="F12" s="28" t="s">
        <v>71</v>
      </c>
      <c r="G12" s="37" t="s">
        <v>113</v>
      </c>
      <c r="I12" s="33"/>
      <c r="K12" s="35"/>
    </row>
    <row r="13" spans="1:44" ht="34.5" customHeight="1" x14ac:dyDescent="0.35">
      <c r="A13" s="114"/>
      <c r="B13" s="20" t="s">
        <v>108</v>
      </c>
      <c r="C13" s="109"/>
      <c r="D13" s="26">
        <v>46132</v>
      </c>
      <c r="E13" s="27" t="s">
        <v>73</v>
      </c>
      <c r="F13" s="77" t="s">
        <v>71</v>
      </c>
      <c r="G13" s="80" t="s">
        <v>114</v>
      </c>
      <c r="I13" s="33"/>
    </row>
    <row r="14" spans="1:44" ht="34.5" customHeight="1" x14ac:dyDescent="0.35">
      <c r="A14" s="114"/>
      <c r="B14" s="20" t="s">
        <v>69</v>
      </c>
      <c r="C14" s="109"/>
      <c r="D14" s="26">
        <v>46133</v>
      </c>
      <c r="E14" s="27" t="s">
        <v>75</v>
      </c>
      <c r="F14" s="28" t="s">
        <v>71</v>
      </c>
      <c r="G14" s="37" t="s">
        <v>83</v>
      </c>
      <c r="I14" s="33"/>
    </row>
    <row r="15" spans="1:44" ht="34.5" customHeight="1" thickBot="1" x14ac:dyDescent="0.4">
      <c r="A15" s="115"/>
      <c r="B15" s="81" t="s">
        <v>105</v>
      </c>
      <c r="C15" s="112"/>
      <c r="D15" s="82">
        <v>46134</v>
      </c>
      <c r="E15" s="83" t="s">
        <v>76</v>
      </c>
      <c r="F15" s="84" t="s">
        <v>71</v>
      </c>
      <c r="G15" s="85" t="s">
        <v>82</v>
      </c>
      <c r="I15" s="33"/>
    </row>
    <row r="16" spans="1:44" ht="47.25" customHeight="1" x14ac:dyDescent="0.35">
      <c r="A16" s="116" t="s">
        <v>78</v>
      </c>
      <c r="B16" s="86" t="s">
        <v>79</v>
      </c>
      <c r="C16" s="117">
        <v>231</v>
      </c>
      <c r="D16" s="40">
        <v>46125</v>
      </c>
      <c r="E16" s="41" t="s">
        <v>73</v>
      </c>
      <c r="F16" s="74" t="s">
        <v>77</v>
      </c>
      <c r="G16" s="87" t="s">
        <v>89</v>
      </c>
      <c r="H16" s="33"/>
    </row>
    <row r="17" spans="1:23" ht="50.25" customHeight="1" x14ac:dyDescent="0.35">
      <c r="A17" s="116"/>
      <c r="B17" s="88" t="s">
        <v>91</v>
      </c>
      <c r="C17" s="118"/>
      <c r="D17" s="29">
        <v>46126</v>
      </c>
      <c r="E17" s="30" t="s">
        <v>75</v>
      </c>
      <c r="F17" s="25" t="s">
        <v>77</v>
      </c>
      <c r="G17" s="75" t="s">
        <v>117</v>
      </c>
      <c r="I17" s="33"/>
      <c r="L17" s="33"/>
      <c r="W17" s="35"/>
    </row>
    <row r="18" spans="1:23" ht="37.5" customHeight="1" x14ac:dyDescent="0.35">
      <c r="A18" s="116"/>
      <c r="B18" s="89" t="s">
        <v>90</v>
      </c>
      <c r="C18" s="118"/>
      <c r="D18" s="29">
        <v>46128</v>
      </c>
      <c r="E18" s="30" t="s">
        <v>101</v>
      </c>
      <c r="F18" s="25" t="s">
        <v>77</v>
      </c>
      <c r="G18" s="75" t="s">
        <v>80</v>
      </c>
      <c r="L18" s="34"/>
      <c r="W18" s="35"/>
    </row>
    <row r="19" spans="1:23" ht="39" customHeight="1" x14ac:dyDescent="0.35">
      <c r="A19" s="116"/>
      <c r="B19" s="88" t="s">
        <v>115</v>
      </c>
      <c r="C19" s="118"/>
      <c r="D19" s="44">
        <v>46130</v>
      </c>
      <c r="E19" s="45" t="s">
        <v>67</v>
      </c>
      <c r="F19" s="25" t="s">
        <v>77</v>
      </c>
      <c r="G19" s="75" t="s">
        <v>68</v>
      </c>
      <c r="L19" s="34"/>
      <c r="W19" s="35"/>
    </row>
    <row r="20" spans="1:23" ht="41.25" customHeight="1" x14ac:dyDescent="0.35">
      <c r="A20" s="116"/>
      <c r="B20" s="90" t="s">
        <v>88</v>
      </c>
      <c r="C20" s="118"/>
      <c r="D20" s="44">
        <v>46131</v>
      </c>
      <c r="E20" s="45" t="s">
        <v>102</v>
      </c>
      <c r="F20" s="25" t="s">
        <v>77</v>
      </c>
      <c r="G20" s="76" t="s">
        <v>72</v>
      </c>
      <c r="L20" s="34"/>
      <c r="W20" s="35"/>
    </row>
    <row r="21" spans="1:23" ht="41.25" customHeight="1" x14ac:dyDescent="0.35">
      <c r="A21" s="116"/>
      <c r="B21" s="90" t="s">
        <v>116</v>
      </c>
      <c r="C21" s="118"/>
      <c r="D21" s="44">
        <v>46132</v>
      </c>
      <c r="E21" s="45" t="s">
        <v>73</v>
      </c>
      <c r="F21" s="25" t="s">
        <v>77</v>
      </c>
      <c r="G21" s="75" t="s">
        <v>85</v>
      </c>
      <c r="L21" s="34"/>
      <c r="W21" s="35"/>
    </row>
    <row r="22" spans="1:23" ht="41.25" customHeight="1" x14ac:dyDescent="0.35">
      <c r="A22" s="116"/>
      <c r="B22" s="88" t="s">
        <v>93</v>
      </c>
      <c r="C22" s="118"/>
      <c r="D22" s="44">
        <v>46133</v>
      </c>
      <c r="E22" s="45" t="s">
        <v>75</v>
      </c>
      <c r="F22" s="25" t="s">
        <v>77</v>
      </c>
      <c r="G22" s="91" t="s">
        <v>94</v>
      </c>
      <c r="L22" s="34"/>
      <c r="W22" s="35"/>
    </row>
    <row r="23" spans="1:23" ht="41.25" customHeight="1" thickBot="1" x14ac:dyDescent="0.4">
      <c r="A23" s="116"/>
      <c r="B23" s="92" t="s">
        <v>95</v>
      </c>
      <c r="C23" s="119"/>
      <c r="D23" s="93">
        <v>46134</v>
      </c>
      <c r="E23" s="94" t="s">
        <v>76</v>
      </c>
      <c r="F23" s="95" t="s">
        <v>77</v>
      </c>
      <c r="G23" s="96" t="s">
        <v>85</v>
      </c>
      <c r="L23" s="34"/>
      <c r="W23" s="35"/>
    </row>
    <row r="24" spans="1:23" ht="39.75" customHeight="1" thickBot="1" x14ac:dyDescent="0.4">
      <c r="A24" s="106" t="s">
        <v>129</v>
      </c>
      <c r="B24" s="48" t="s">
        <v>98</v>
      </c>
      <c r="C24" s="111">
        <v>231</v>
      </c>
      <c r="D24" s="42">
        <v>46125</v>
      </c>
      <c r="E24" s="43" t="s">
        <v>73</v>
      </c>
      <c r="F24" s="102" t="s">
        <v>131</v>
      </c>
      <c r="G24" s="49" t="s">
        <v>85</v>
      </c>
      <c r="W24" s="35"/>
    </row>
    <row r="25" spans="1:23" s="32" customFormat="1" ht="37" customHeight="1" thickBot="1" x14ac:dyDescent="0.35">
      <c r="A25" s="107"/>
      <c r="B25" s="20" t="s">
        <v>97</v>
      </c>
      <c r="C25" s="109"/>
      <c r="D25" s="22">
        <v>46126</v>
      </c>
      <c r="E25" s="23" t="s">
        <v>75</v>
      </c>
      <c r="F25" s="102" t="s">
        <v>131</v>
      </c>
      <c r="G25" s="38" t="s">
        <v>103</v>
      </c>
    </row>
    <row r="26" spans="1:23" s="32" customFormat="1" ht="39" customHeight="1" x14ac:dyDescent="0.3">
      <c r="A26" s="107"/>
      <c r="B26" s="20" t="s">
        <v>99</v>
      </c>
      <c r="C26" s="109"/>
      <c r="D26" s="22">
        <v>46128</v>
      </c>
      <c r="E26" s="23" t="s">
        <v>101</v>
      </c>
      <c r="F26" s="102" t="s">
        <v>131</v>
      </c>
      <c r="G26" s="38" t="s">
        <v>94</v>
      </c>
    </row>
    <row r="27" spans="1:23" s="32" customFormat="1" ht="36.5" customHeight="1" thickBot="1" x14ac:dyDescent="0.35">
      <c r="A27" s="107"/>
      <c r="B27" s="20" t="s">
        <v>110</v>
      </c>
      <c r="C27" s="109"/>
      <c r="D27" s="22">
        <v>46130</v>
      </c>
      <c r="E27" s="23" t="s">
        <v>67</v>
      </c>
      <c r="F27" s="103" t="s">
        <v>77</v>
      </c>
      <c r="G27" s="38" t="s">
        <v>92</v>
      </c>
    </row>
    <row r="28" spans="1:23" s="32" customFormat="1" ht="39.5" customHeight="1" x14ac:dyDescent="0.3">
      <c r="A28" s="107"/>
      <c r="B28" s="47" t="s">
        <v>96</v>
      </c>
      <c r="C28" s="109"/>
      <c r="D28" s="22">
        <v>46131</v>
      </c>
      <c r="E28" s="23" t="s">
        <v>70</v>
      </c>
      <c r="F28" s="102" t="s">
        <v>131</v>
      </c>
      <c r="G28" s="38" t="s">
        <v>72</v>
      </c>
    </row>
    <row r="29" spans="1:23" s="32" customFormat="1" ht="33.5" customHeight="1" x14ac:dyDescent="0.3">
      <c r="A29" s="107"/>
      <c r="B29" s="142" t="s">
        <v>109</v>
      </c>
      <c r="C29" s="109">
        <v>215</v>
      </c>
      <c r="D29" s="22">
        <v>46132</v>
      </c>
      <c r="E29" s="23" t="s">
        <v>73</v>
      </c>
      <c r="F29" s="104" t="s">
        <v>118</v>
      </c>
      <c r="G29" s="140" t="s">
        <v>94</v>
      </c>
    </row>
    <row r="30" spans="1:23" s="32" customFormat="1" ht="42.5" customHeight="1" thickBot="1" x14ac:dyDescent="0.35">
      <c r="A30" s="108"/>
      <c r="B30" s="143"/>
      <c r="C30" s="110"/>
      <c r="D30" s="100">
        <v>46133</v>
      </c>
      <c r="E30" s="101" t="s">
        <v>130</v>
      </c>
      <c r="F30" s="105"/>
      <c r="G30" s="141"/>
    </row>
    <row r="31" spans="1:23" s="32" customFormat="1" ht="45" customHeight="1" x14ac:dyDescent="0.3">
      <c r="A31" s="97"/>
      <c r="C31" s="98"/>
      <c r="D31" s="98"/>
      <c r="F31" s="99"/>
      <c r="G31" s="50"/>
      <c r="H31" s="52"/>
    </row>
    <row r="32" spans="1:23" s="32" customFormat="1" ht="23.25" customHeight="1" x14ac:dyDescent="0.3">
      <c r="A32" s="123" t="s">
        <v>119</v>
      </c>
      <c r="B32" s="124"/>
      <c r="C32" s="124"/>
      <c r="D32" s="124"/>
      <c r="E32" s="124"/>
      <c r="F32" s="124"/>
      <c r="G32" s="50"/>
      <c r="H32" s="36"/>
    </row>
    <row r="33" spans="1:8" s="32" customFormat="1" ht="23.25" customHeight="1" x14ac:dyDescent="0.3">
      <c r="A33" s="51"/>
      <c r="B33" s="54"/>
      <c r="C33" s="54"/>
      <c r="D33" s="54"/>
      <c r="F33" s="54"/>
      <c r="G33" s="50"/>
      <c r="H33" s="36"/>
    </row>
    <row r="34" spans="1:8" s="32" customFormat="1" ht="94.5" customHeight="1" x14ac:dyDescent="0.3">
      <c r="A34" s="51"/>
      <c r="B34" s="54"/>
      <c r="C34" s="54"/>
      <c r="D34" s="54"/>
      <c r="E34" s="54"/>
      <c r="F34" s="54"/>
      <c r="G34" s="50"/>
    </row>
    <row r="35" spans="1:8" x14ac:dyDescent="0.35">
      <c r="A35" s="123"/>
      <c r="B35" s="124"/>
      <c r="C35" s="124"/>
      <c r="D35" s="124"/>
      <c r="E35" s="124"/>
      <c r="F35" s="124"/>
      <c r="G35" s="50"/>
    </row>
    <row r="36" spans="1:8" ht="20" x14ac:dyDescent="0.4">
      <c r="A36" s="125" t="s">
        <v>81</v>
      </c>
      <c r="B36" s="122"/>
      <c r="C36" s="56"/>
      <c r="D36" s="56"/>
      <c r="E36" s="126" t="s">
        <v>120</v>
      </c>
      <c r="F36" s="126"/>
      <c r="G36" s="58"/>
    </row>
    <row r="37" spans="1:8" ht="20" x14ac:dyDescent="0.4">
      <c r="A37" s="120" t="s">
        <v>121</v>
      </c>
      <c r="B37" s="121"/>
      <c r="C37" s="56"/>
      <c r="D37" s="56"/>
      <c r="E37" s="122" t="s">
        <v>122</v>
      </c>
      <c r="F37" s="122"/>
      <c r="G37" s="59"/>
    </row>
    <row r="38" spans="1:8" ht="20" x14ac:dyDescent="0.4">
      <c r="A38" s="53"/>
      <c r="B38" s="57"/>
      <c r="C38" s="56"/>
      <c r="D38" s="56"/>
      <c r="E38" s="55"/>
      <c r="F38" s="55"/>
      <c r="G38" s="59"/>
    </row>
    <row r="39" spans="1:8" ht="16" thickBot="1" x14ac:dyDescent="0.4">
      <c r="A39" s="60"/>
      <c r="B39" s="61"/>
      <c r="C39" s="62"/>
      <c r="D39" s="62"/>
      <c r="E39" s="61"/>
      <c r="F39" s="62"/>
      <c r="G39" s="63"/>
    </row>
    <row r="40" spans="1:8" x14ac:dyDescent="0.35">
      <c r="D40" s="16"/>
      <c r="G40" s="15"/>
    </row>
  </sheetData>
  <mergeCells count="21">
    <mergeCell ref="D5:F5"/>
    <mergeCell ref="A1:B4"/>
    <mergeCell ref="A5:C5"/>
    <mergeCell ref="C1:F3"/>
    <mergeCell ref="D4:F4"/>
    <mergeCell ref="A37:B37"/>
    <mergeCell ref="E37:F37"/>
    <mergeCell ref="A32:F32"/>
    <mergeCell ref="A35:F35"/>
    <mergeCell ref="A36:B36"/>
    <mergeCell ref="E36:F36"/>
    <mergeCell ref="G29:G30"/>
    <mergeCell ref="F29:F30"/>
    <mergeCell ref="A24:A30"/>
    <mergeCell ref="C29:C30"/>
    <mergeCell ref="C8:C15"/>
    <mergeCell ref="A8:A15"/>
    <mergeCell ref="A16:A23"/>
    <mergeCell ref="C16:C23"/>
    <mergeCell ref="B29:B30"/>
    <mergeCell ref="C24:C28"/>
  </mergeCells>
  <phoneticPr fontId="2" type="noConversion"/>
  <conditionalFormatting sqref="B16:B23">
    <cfRule type="cellIs" dxfId="0" priority="1" operator="equal">
      <formula>"BIO 310- GENETICS"</formula>
    </cfRule>
  </conditionalFormatting>
  <pageMargins left="0.25" right="0" top="0.5" bottom="0.5" header="0.25" footer="0.3"/>
  <pageSetup paperSize="9" scale="37" orientation="landscape" r:id="rId1"/>
  <rowBreaks count="1" manualBreakCount="1">
    <brk id="1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teacher by teacher</vt:lpstr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2026-04-11T10:03:56Z</dcterms:modified>
  <cp:category/>
  <cp:contentStatus/>
</cp:coreProperties>
</file>